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1\02 - ŞUBAT 2021\14 - Sitede Yayınlananlar\"/>
    </mc:Choice>
  </mc:AlternateContent>
  <bookViews>
    <workbookView xWindow="-12" yWindow="4428" windowWidth="19440" windowHeight="3852"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62913"/>
</workbook>
</file>

<file path=xl/sharedStrings.xml><?xml version="1.0" encoding="utf-8"?>
<sst xmlns="http://schemas.openxmlformats.org/spreadsheetml/2006/main" count="318" uniqueCount="153">
  <si>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</si>
  <si>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</si>
  <si>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</si>
  <si>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</si>
  <si>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</si>
  <si>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</si>
  <si>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</si>
  <si>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</si>
  <si>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</si>
  <si>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</si>
  <si>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</si>
  <si>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</si>
  <si>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</si>
  <si>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</si>
  <si>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</si>
  <si>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</si>
  <si>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</si>
  <si>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</si>
  <si>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</si>
  <si>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</si>
  <si>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</si>
  <si>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</si>
  <si>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</si>
  <si>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</si>
  <si>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</si>
  <si>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</si>
  <si>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</si>
  <si>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</si>
  <si>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</si>
  <si>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</si>
  <si>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</si>
  <si>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</si>
  <si>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</si>
  <si>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</si>
  <si>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</si>
  <si>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</si>
  <si>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</si>
  <si>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</si>
  <si>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</si>
  <si>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</si>
  <si>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</si>
  <si>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</si>
  <si>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</si>
  <si>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</si>
  <si>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</si>
  <si>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</si>
  <si>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</si>
  <si>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</si>
  <si>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</si>
  <si>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</si>
  <si>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</si>
  <si>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</si>
  <si>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</si>
  <si>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</si>
  <si>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</si>
  <si>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</si>
  <si>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</si>
  <si>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</si>
  <si>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</si>
  <si>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</si>
  <si>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</si>
  <si>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</si>
  <si>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</si>
  <si>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</si>
  <si>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</si>
  <si>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</si>
  <si>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</si>
  <si>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</si>
  <si>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</si>
  <si>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</si>
  <si>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</si>
  <si>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</si>
  <si>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</si>
  <si>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</si>
  <si>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</si>
  <si>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</si>
  <si>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</si>
  <si>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</si>
  <si>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</si>
  <si>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</si>
  <si>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</si>
  <si>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</si>
  <si>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</si>
  <si>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</si>
  <si>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</si>
  <si>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</si>
  <si>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</si>
  <si>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</si>
  <si>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</si>
  <si>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</si>
  <si>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</si>
  <si>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</si>
  <si>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</si>
  <si>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</si>
  <si>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</si>
  <si>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</si>
  <si>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</si>
  <si>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</si>
  <si>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</si>
  <si>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</si>
  <si>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</si>
  <si>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</si>
  <si>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</si>
  <si>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</si>
  <si>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</si>
  <si>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</si>
  <si>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</si>
  <si>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</si>
  <si>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</si>
  <si>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</si>
  <si>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</si>
  <si>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</si>
  <si>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</si>
  <si>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</si>
  <si>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</si>
  <si>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</si>
  <si>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</si>
  <si>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</si>
  <si>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</si>
  <si>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eksik/yanlış evrak sunulmuştur.</t>
  </si>
  <si>
    <t>eksik/yanlış tamamlanmıştır, teknik değerlendirmeye alınacaktır.</t>
  </si>
  <si>
    <t>Teknik Değerlendirmede.</t>
  </si>
  <si>
    <t>eksik/yanlış tamamlanmamıştır.</t>
  </si>
  <si>
    <t>Başvuru reddedilmiştir.</t>
  </si>
  <si>
    <t>Lisanssız Üretim Başvuru Evrak Değerlendirme Sonuçları (16-02-2021)</t>
  </si>
  <si>
    <t>AG üç faz</t>
  </si>
  <si>
    <t>Uygun. Teknik değerlendirmeye alınacaktır.</t>
  </si>
  <si>
    <t>TEİAŞ görüşü sorulmuştur.</t>
  </si>
  <si>
    <t>1- Lisanssız Üretim Bağlantı Başvuru Formu;
Sunulmamıştır.
2- Tüzel kişiyi temsil ve ilzama yetkili şahıs/şahısların "Yetki Belgeleri” nde;
Sunulmamıştır.
3- Başvuruda bulunan tüzel kişinin, tüzel kişilikte doğrudan veya dolaylı pay sahibi olan gerçek veya tüzel kişilerin ortaklık yapısını ve varlığı halinde kontrol ilişkisini ortaya koyan bilgi ve belgeler;
Sunulmamıştır.
4- Tüketim Tesis(ler)ine ilişkin bilgiler ‘de;
Başvuru gücü belirtilmemiştir.
5- Başvuru ücretinin İlgili Şebeke İşletmecisinin hesabına yatırıldığına dair makbuz veya dekont;
Sunulmamıştır.
6- Kurulacak tesisin teknik özelliklerini de gösteren Tek Hat Şeması;
Sunulmamıştır.
7- Enerji ve Tabi Kaynaklar Bakanlığı Enerji İşleri Genel Müdürlüğü tarafından hazırlanan formatta Teknik Değerlendirme Formu;
Sunulmamıştır.
8- Lihkab veya Harita Mühendisi onaylı koordinatlı aplikasyon krokisi;
Sunulmamıştır.
9- Yönetmeliğin 37 inci maddesinin onuncu fıkrası kapsamında sunulacak beyan;
Sunulmamıştır.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</si>
  <si>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Sunulmamıştır.
2- Tüzel kişiyi temsil ve ilzama yetkili şahıs/şahısların "Yetki Belgeleri” nde;
Sunulmamıştır.
3- Başvuruda bulunan tüzel kişinin, tüzel kişilikte doğrudan veya dolaylı pay sahibi olan gerçek veya tüzel kişilerin ortaklık yapısını ve varlığı halinde kontrol ilişkisini ortaya koyan bilgi ve belgeler;
Sunulmamıştır.
4- Üretim tesisinin kurulacağı yere ait; tapu, asgari iki yıl süreli ekinde imza sirküleri veya imza beyannamesi yer alan kira sözleşmesi yada kullanım hakkının edinildiğine dair tevsik edici belge;
Sunulmamıştır.
5- Tüketim Tesis(ler)ine ilişkin bilgiler ‘de;
Tapu ve başvuru gücü belirtilmemiştir.
6- Başvuru ücretinin İlgili Şebeke İşletmecisinin hesabına yatırıldığına dair makbuz veya dekont;
Sunulmamıştır.
7- Kurulacak tesisin teknik özelliklerini de gösteren Tek Hat Şeması;
Sunulmamıştır.
8- Enerji ve Tabi Kaynaklar Bakanlığı Enerji İşleri Genel Müdürlüğü tarafından hazırlanan formatta Teknik Değerlendirme Formu;
Sunulmamıştır.
9- Lihkab veya Harita Mühendisi onaylı koordinatlı aplikasyon krokisi;
Sunulmamıştır.
10- Yönetmeliğin 37 inci maddesinin onuncu fıkrası kapsamında sunulacak beyan;
Sunulmamıştır.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</si>
  <si>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Elektrik Piyasasında Lisanssız Elektrik Üretim Yönetmeliği Ek-3 ‘e göre başvuru gücünüz hatalıdır,
Tesis Adı Teknik Değerlendirme Formunda belirtilen ile uyuşmamaktadır,
Tesis Kurulu Gücü hatalı belirtilmiştir,
Kullanılan Kaynak Türü hatalı belirtilmiştir,
Bağlantı Seviyesi belirtilmemiştir.
2- Tüzel kişiyi temsil ve ilzama yetkili şahıs/şahısların "Yetki Belgeleri” nde;
Vekilin imza beyannamesi sunulmamıştır.
3- Kurulacak tesisin teknik özelliklerini de gösteren Tek Hat Şeması;
Hatalı sunulmuştur.
4- Enerji ve Tabi Kaynaklar Bakanlığı Enerji İşleri Genel Müdürlüğü tarafından hazırlanan formatta Teknik Değerlendirme Formu ‘nda;
Üretim Tesisinin Yeri İlçe ve Köy/Mahalle bilgileri 
Dilim Orta Boylamı hatalı belirtilmiştir,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</si>
  <si>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T.C Vergi / T.C. Kimlik Numarası hatalı belirtilmiştir,
Banka Hesap Numarası (IBAN) belirtilmemiştir,
Coğrafi Koordinatları hatalı belirtilmiştir,
Ünite Sayısı / Ünite Kurulu Gücü belirtilmemiştir,
Tesis Kurulu Gücünde DC güç AC gücün %20sinin üstünde belirtilmiştir,
Kullanılan Kaynak Türü hatalı belirtilmiştir.
2- Tüzel kişiyi temsil ve ilzama yetkili şahıs/şahısların "Yetki Belgeleri” nde;
Vekaletnamenin aslı görülmemiştir.
3- Kurulacak tesisin teknik özelliklerini de gösteren Tek Hat Şeması;
İmzalı değildir,
Okunamıyor.
4- Enerji ve Tabi Kaynaklar Bakanlığı Enerji İşleri Genel Müdürlüğü tarafından hazırlanan formatta Teknik Değerlendirme Formu ‘nda;
Başvuru Sahibinin Adı ve İletişim Bilgileri hatalı belirtilmiştir,
Tesis Toplam Kurulu Gücü DC güç AC gücün %20sinin üstünde belirtilmiştir,
Projeksiyon Sistemi belirtilmemiştir,
Koordinatlar hatalı belirtilmiştir,
Dilim Orta Boylamı belirtilmemiştir,
Cd boştur ve güncellenmesi gerekecektir.
5- Lihkab veya Harita Mühendisi onaylı koordinatlı aplikasyon krokisi;
Fotokopidir,
Projeksiyon sisteminde derece belirtilmemiştir,
Parsel sınırları gösterilmiş fakat santral alanı belirtilmemiştir,
Parsel alanı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</si>
  <si>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Form Hatalıdır,
Tüketim Tesisi Tekil Kodu belirtilmemiştir,
Tesis Adı belirtilmemiştir,
Coğrafi Koordinatları hatalı belirtilmiştir,
Ünite Sayısı / Ünite Kurulu Gücü belirtilmemiştir,
Başvuru Türü belirtilmemiştir.
2- Tüketim Tesis(ler)ine ilişkin bilgiler ‘de;
Tüketim tesisi aboneliği başvuru sahibi adına değil hatalıdır.
3- Başvuru ücretinin İlgili Şebeke İşletmecisinin hesabına yatırıldığına dair makbuz veya dekont;
Sunulmamıştır.
4- Enerji ve Tabi Kaynaklar Bakanlığı Enerji İşleri Genel Müdürlüğü tarafından hazırlanan formatta Teknik Değerlendirme Formu ‘nda;
Form hatalıdır,
Başvuru Sahibinin İletişim Bilgileri belirtilmemiştir,
Başvuru Türü belirtilmemiştir,
Başvuru Sahibinin Niteliği belirtilmemiştir,
Abone Grubu belirtilmemiştir,
Bağlanılacak Gerilim Seviyesi belirtilmemiştir,
Abone Sözleşme Gücü belirtilmemiştir,
Projeksiyon Sisteminde derece belirtilmemiştir,
Koordinatlar hatalı belirtilmiştir,
Dilim Orta Boylamı hatalı belirtilmiştir,
Cd güncellenmesi gerekecektir.
5- Lihkab veya Harita Mühendisi onaylı koordinatlı aplikasyon krokisi;
Fotokopidir,
Koordinat bilgileri hatalıdır,
Projeksiyon sistemi derece belirtilmemiştir.
6- Yönetmeliğin 37 inci maddesinin onuncu fıkrası kapsamında sunulacak beyan;
Tarih belirtilmemiştir.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</si>
  <si>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Sunulmamıştır.
2- Tüzel kişiyi temsil ve ilzama yetkili şahıs/şahısların "Yetki Belgeleri”;
Sunulmamıştır.
3- Başvuruda bulunan tüzel kişinin, tüzel kişilikte doğrudan veya dolaylı pay sahibi olan gerçek veya tüzel kişilerin ortaklık yapısını ve varlığı halinde kontrol ilişkisini ortaya koyan bilgi ve belgeler;
Sunulmamıştır.
4- Üretim tesisinin kurulacağı yere ait; tapu, asgari iki yıl süreli ekinde imza sirküleri veya imza beyannamesi yer alan kira sözleşmesi yada kullanım hakkının edinildiğine dair tevsik edici belge;
Sunulmamıştır.
Üretim tesisinin kurulacağı yere ait; tapu, asgari iki yıl süreli ekinde imza sirküleri veya imza beyannamesi yer alan kira sözleşmesi yada kullanım hakkının edinildiğine dair tevsik edici belge;
Sunulmamıştır.
5- Tüketim Tesis(ler)ine ilişkin bilgiler ‘de;
Tapu ve başvuru gücü belirtilmemiştir.
6- Başvuru ücretinin İlgili Şebeke İşletmecisinin hesabına yatırıldığına dair makbuz veya dekont;
Sunulmamıştır.
7- Kurulacak tesisin teknik özelliklerini de gösteren Tek Hat Şeması;
Sunulmamıştır.
8- Enerji ve Tabi Kaynaklar Bakanlığı Enerji İşleri Genel Müdürlüğü tarafından hazırlanan formatta Teknik Değerlendirme Formu;
Sunulmamıştır.
9- Lihkab veya Harita Mühendisi onaylı koordinatlı aplikasyon krokisi;
Sunulmamıştır.
10- Yönetmeliğin 37 inci maddesinin onuncu fıkrası kapsamında sunulacak beyan;
Sunulmamıştır.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</si>
  <si>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Fotokopidir,
Banka Hesap Numarası (IBAN) belirtilmemiştir,
Formu imzalayanın imzası ile imza sirküsü uyuşmamaktadır,
Tarih (Gün/Ay/Yıl) belirtilmemiştir.
2- Tüketim Tesis(ler)ine ilişkin bilgiler ‘de;
Başvuru gücü sözleşme gücünden büyük olamaz.
3- Kurulacak tesisin teknik özelliklerini de gösteren Tek Hat Şeması;
İmzalı değildir.
4- Enerji ve Tabi Kaynaklar Bakanlığı Enerji İşleri Genel Müdürlüğü tarafından hazırlanan formatta Teknik Değerlendirme Formu ‘nda;
Fotokopidir,
Abone Sözleşme Gücü hatalı belirtilmiştir,
Cd güncellenmesi gerekecektir.
5- Lihkab veya Harita Mühendisi onaylı koordinatlı aplikasyon krokisi;
Fotokopidir.
6- Yönetmeliğin 37 inci maddesinin onuncu fıkrası kapsamında sunulacak beyan;
Tarih belirtilmemiştir,
Formu imzalayanın imzası ile imza sirküsü uyuşmamaktadır.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</si>
  <si>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Form Hatalıdır,
Banka Hesap Numarası (IBAN) belirtilmemiştir,
Kullanılan Kaynak Türü belirtilmemiştir,
Bağlantı Seviyesi belirtilmemiştir.
2- Kurulacak tesisin teknik özelliklerini de gösteren Tek Hat Şeması;
İmzalı değildir.
3- Enerji ve Tabi Kaynaklar Bakanlığı Enerji İşleri Genel Müdürlüğü tarafından hazırlanan formatta Teknik Değerlendirme Formu ‘nda;
Form hatalıdır,
Başvuru Türü belirtilmemiştir,
Başvuru Sahibinin Niteliği belirtilmemiştir,
Abone Grubu belirtilmemiştir,
Bağlanılacak Gerilim Seviyesi belirtilmemiştir,
Abone Sözleşme Gücü belirtilmemiştir,
Projeksiyon Sistemi belirtilmemiştir,
Dilim Orta Boylamı belirtilmemiştir,
Cd güncellenmesi gerekecektir,
Form imzalı değil.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</si>
  <si>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Form Hatalıdır,
Banka Hesap Numarası (IBAN) belirtilmemiştir,
Kullanılan Kaynak Türü belirtilmemiştir,
Bağlantı Seviyesi belirtilmemiştir,
Tesis Toplam Kurulu Gücü DC güç AC gücün %20sinin üstünde belirtilmiştir.
2- Tüketim Tesis(ler)ine ilişkin bilgiler ‘de;
Başvuru gücü sözleşme gücünden büyük olamaz.
3- Kurulacak tesisin teknik özelliklerini de gösteren Tek Hat Şeması;
İmzalı değildir.
4- Enerji ve Tabi Kaynaklar Bakanlığı Enerji İşleri Genel Müdürlüğü tarafından hazırlanan formatta Teknik Değerlendirme Formu ‘nda;
Form hatalıdır,
Başvuru Türü belirtilmemiştir,
Başvuru Sahibinin Niteliği belirtilmemiştir,
Abone Grubu belirtilmemiştir,
Bağlanılacak Gerilim Seviyesi belirtilmemiştir,
Abone Sözleşme Gücü belirtilmemiştir,
Tesis Toplam Kurulu Gücü DC güç AC gücün %20sinin üstünde belirtilmiştir,
Projeksiyon Sistemi belirtilmemiştir,
Dilim Orta Boylamı belirtilmemiştir,
K3 Y koordinatı hatalı belirtilmiştir.
Cd güncellenmesi gerekecektir,
Form imzalı değil.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</si>
  <si>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Banka Hesap Numarası (IBAN) belirtilmemiştir,
Coğrafi Koordinatları hatalı belirtilmiştir,
Ünite Sayısı / Ünite Kurulu Gücü belirtilmemiştir.
2- Tüzel kişiyi temsil ve ilzama yetkili şahıs/şahısların "Yetki Belgeleri” nde;
Vekilin imza beyannamesi sunulmamıştır.
3- Üretim tesisinin kurulacağı yere ait; tapu, asgari iki yıl süreli ekinde imza sirküleri veya imza beyannamesi yer alan kira sözleşmesi yada kullanım hakkının edinildiğine dair tevsik edici belge;
Fotokopidir ve aslı görülmemiştir.
4- Enerji ve Tabi Kaynaklar Bakanlığı Enerji İşleri Genel Müdürlüğü tarafından hazırlanan formatta Teknik Değerlendirme Formu ‘nda;
Koordinatlar hatalı belirtilmiştir,
Koordinatlar birbirini takip eden sırada ve kapalı alan oluşturacak şekilde belirtilmemiştir,
Cd güncellenmesi gerekecektir.
5- Lihkab veya Harita Mühendisi onaylı koordinatlı aplikasyon krokisi;
Fotokopidir,
Lihkap veya Harita Mühendisi bilgileri belirtilmemiştir,
Koordinat bilgileri hatalıdır,
Koordinat köşe numaraları eksik belirtilmiştir.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</si>
  <si>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Banka Hesap Numarası (IBAN) belirtilmemiştir,
Coğrafi Koordinatları hatalı belirtilmiştir,
Ünite Sayısı / Ünite Kurulu Gücü belirtilmemiştir.
2- Tüzel kişiyi temsil ve ilzama yetkili şahıs/şahısların "Yetki Belgeleri” nde;
Vekilin imza beyannamesi sunulmamıştır.
3- Üretim tesisinin kurulacağı yere ait; tapu, asgari iki yıl süreli ekinde imza sirküleri veya imza beyannamesi yer alan kira sözleşmesi yada kullanım hakkının edinildiğine dair tevsik edici belge;
Fotokopidir ve aslı görülmemiştir.
4- Lihkab veya Harita Mühendisi onaylı koordinatlı aplikasyon krokisi;
Fotokopidir.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</si>
  <si>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Form Hatalıdır,
Coğrafi Koordinatları hatalı belirtilmiştir.
2- Tüzel kişiyi temsil ve ilzama yetkili şahıs/şahısların "Yetki Belgeleri” nde;
Vekilin imza beyannamesi sunulmamıştır.
3- Üretim tesisinin kurulacağı yere ait; tapu, asgari iki yıl süreli ekinde imza sirküleri veya imza beyannamesi yer alan kira sözleşmesi yada kullanım hakkının edinildiğine dair tevsik edici belge;
Web tapudur sorgulama süresi dolduğundan doğruluğu teyit edilememiştir.
4- Tüketim Tesis(ler)ine ilişkin bilgiler ‘de;
Üretim kurulu gücü tüketim sözleşme gücünden fazla belirtilmiş hatalıdır.
5- Başvuru ücretinin İlgili Şebeke İşletmecisinin hesabına yatırıldığına dair makbuz veya dekont;
Dekont bedeli eksik yatırılmıştır hatalıdır.
6- Enerji ve Tabi Kaynaklar Bakanlığı Enerji İşleri Genel Müdürlüğü tarafından hazırlanan formatta Teknik Değerlendirme Formu ‘nda;
Evirici Gücü hatalı belirtilmiştir,
Koordinatlar hatalı belirtilmiştir,
Dilim Orta Boylamı hatalı belirtilmiştir,
Cd güncellenmesi gerekecektir.
7- Lihkab veya Harita Mühendisi onaylı koordinatlı aplikasyon krokisi;
Koordinat bilgileri hatalıdır.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</si>
  <si>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Form Hatalıdır,
Banka Hesap Numarası (IBAN) belirtilmemiştir.
2- Enerji ve Tabi Kaynaklar Bakanlığı Enerji İşleri Genel Müdürlüğü tarafından hazırlanan formatta Teknik Değerlendirme Formu ‘nda;
Koordinatlar hatalı belirtilmiştir,
Cd güncellenmesi gerekecektir.
3- Lihkab veya Harita Mühendisi onaylı koordinatlı aplikasyon krokisi;
Lihkap veya Harita Mühendisi bilgileri belirtilmemiştir,
Koordinat bilgileri hatalıdır,
Projeksiyon sistemi belirtilmemiştir,
Koordinat sistemi ED50-6 derece değildir.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</si>
  <si>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Form Hatalıdır,
Banka Hesap Numarası (IBAN) belirtilmemiştir,
Tesis Kurulu Gücünde DC güç AC gücün %20sinin üstünde belirtilmiştir.
2- Tüketim Tesis(ler)ine ilişkin bilgiler ‘de;
Mevcut tüketim tesisi ile planlanan üretim tesisi aynı yerde değildir.
3- Enerji ve Tabi Kaynaklar Bakanlığı Enerji İşleri Genel Müdürlüğü tarafından hazırlanan formatta Teknik Değerlendirme Formu ‘nda;
Koordinatlar hatalı belirtilmiştir,
Tesis Toplam Kurulu Gücü DC güç AC gücün %20sinin üstünde belirtilmiştir,
Cd güncellenmesi gerekecektir.
4- Lihkab veya Harita Mühendisi onaylı koordinatlı aplikasyon krokisi;
Lihkap veya Harita Mühendisi bilgileri belirtilmemiştir,
Koordinat bilgileri hatalıdır,
Projeksiyon sistemi belirtilmemiştir,
Koordinat sistemi ED50-6 derece değildir.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</si>
  <si>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Tüketim Tesisi Tekil Kodu hatalı belirtilmiştir,
Formu belirtilen imza sahibi imzalamamıştır.
2- Tüzel kişiyi temsil ve ilzama yetkili şahıs/şahısların "Yetki Belgeleri” nde;
Vekillerin imza beyannamesi sunulmamıştır.
3- Tüketim Tesis(ler)ine ilişkin bilgiler ‘de;
Üretim kurulu gücü tüketim sözleşme gücünden fazla belirtilmiş hatalıdır.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</si>
  <si>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Tüketim Tesis(ler)ine ilişkin bilgiler ‘de;
Üretim kurulu gücü tüketim sözleşme gücünden fazla belirtilmiş hatalıdır.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</si>
  <si>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T.C Vergi / T.C. Kimlik Numarası belirtilmemiştir,
Banka Hesap Numarası (IBAN) belirtilmemiştir,
Coğrafi Koordinatları belirtilmemiştir,
Bağlantı Seviyesi hatalı belirtilmiştir,
Formun ilk sayfası imzalı değildir.
2- Tüzel kişiyi temsil ve ilzama yetkili şahıs/şahısların "Yetki Belgeleri” nde;
Sunulmamıştır.
3- Başvuruda bulunan tüzel kişinin, tüzel kişilikte doğrudan veya dolaylı pay sahibi olan gerçek veya tüzel kişilerin ortaklık yapısını ve varlığı halinde kontrol ilişkisini ortaya koyan bilgi ve belgeler;
Sunulmamıştır.
4- Üretim tesisinin kurulacağı yere ait; tapu, asgari iki yıl süreli ekinde imza sirküleri veya imza beyannamesi yer alan kira sözleşmesi yada kullanım hakkının edinildiğine dair tevsik edici belge;
Sunulmamıştır.
5- Üretim kurulu gücü tüketim sözleşme gücünden fazla belirtilmiş hatalıdır.
6- Kurulacak tesisin teknik özelliklerini de gösteren Tek Hat Şeması;
Sunulmamıştır.
7- Enerji ve Tabi Kaynaklar Bakanlığı Enerji İşleri Genel Müdürlüğü tarafından hazırlanan formatta Teknik Değerlendirme Formu ‘nda;
Sunulmamıştır.
8- Lihkab veya Harita Mühendisi onaylı koordinatlı aplikasyon krokisi;
Sunulmamıştır.
9- Yönetmeliğin 37 inci maddesinin onuncu fıkrası kapsamında sunulacak beyan;
Fotokopidir.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</si>
  <si>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Banka Hesap Numarası (IBAN) belirtilmemiştir,
Coğrafi Koordinatları belirtilmemiştir,
Bağlantı Seviyesi hatalı belirtilmiştir.
2- yıl süreli ekinde imza sirküleri veya imza beyannamesi yer alan kira sözleşmesi yada kullanım hakkının edinildiğine dair tevsik edici belge;
Tek nokta için tapu sunulmuştur, diğer noktaların başvuruları ayrıca yapılması gerekmektedir.
3- Başvuru ücretinin İlgili Şebeke İşletmecisinin hesabına yatırıldığına dair makbuz veya dekont;
Sunulmamıştır.
4- Kurulacak tesisin teknik özelliklerini de gösteren Tek Hat Şeması;
Mühendis bilgileri belirtilmemiş,
Okunamıyor.
5- Enerji ve Tabi Kaynaklar Bakanlığı Enerji İşleri Genel Müdürlüğü tarafından hazırlanan formatta Teknik Değerlendirme Formu ‘nda;
Başvuru Sahibinin İletişim Bilgileri belirtilmemiştir,
Üretim Tesisinin Yeri bilgileri hatalı belirtilmiştir,
Evirici Gücü hatalı belirtilmiştir,
Koordinatlar birbirini takip eden sırada ve kapalı alan oluşturacak şekilde belirtilmemiştir,
Cd güncellenmesi gerekecektir.
6- Lihkab veya Harita Mühendisi onaylı koordinatlı aplikasyon krokisi;
Okunamıyor.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</si>
  <si>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Tüzel kişiyi temsil ve ilzama yetkili şahıs/şahısların "Yetki Belgeleri” nde;
Fotokopidir ve aslı görülmemiştir.
2- Başvuruda bulunan tüzel kişinin, tüzel kişilikte doğrudan veya dolaylı pay sahibi olan gerçek veya tüzel kişilerin ortaklık yapısını ve varlığı halinde kontrol ilişkisini ortaya koyan bilgi ve belgeler;
Fotokopidir ve aslı görülmemiştir.
3- Üretim tesisinin kurulacağı yere ait; tapu, asgari iki yıl süreli ekinde imza sirküleri veya imza beyannamesi yer alan kira sözleşmesi yada kullanım hakkının edinildiğine dair tevsik edici belge;
Fotokopidir ve aslı görülmemiştir.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</si>
  <si>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2- Tüzel kişiyi temsil ve ilzama yetkili şahıs/şahısların "Yetki Belgeleri” nde;
Sunulmamıştır,
Fotokopidir ve aslı görülmemiştir.
3- Başvuruda bulunan tüzel kişinin, tüzel kişilikte doğrudan veya dolaylı pay sahibi olan gerçek veya tüzel kişilerin ortaklık yapısını ve varlığı halinde kontrol ilişkisini ortaya koyan bilgi ve belgeler;
Fotokopidir ve aslı görülmemiştir.
4- Üretim tesisinin kurulacağı yere ait; tapu, asgari iki yıl süreli ekinde imza sirküleri veya imza beyannamesi yer alan kira sözleşmesi yada kullanım hakkının edinildiğine dair tevsik edici belge;
Fotokopidir ve aslı görülmemiştir.
5- Tüketim Tesis(ler)ine ilişkin bilgiler ‘de;
Üretim kurulu gücü tüketim sözleşme gücünden fazla belirtilmiş hatalıdır.
6- Kurulacak tesisin teknik özelliklerini de gösteren Tek Hat Şeması;
İmzalı değildir,
Okunamıyor.
7- Enerji ve Tabi Kaynaklar Bakanlığı Enerji İşleri Genel Müdürlüğü tarafından hazırlanan formatta Teknik Değerlendirme Formu ‘nda;
Form hatalıdır,
Başvuru Sahibinin İletişim Bilgileri belirtilmemiştir,
Projeksiyon Sistemi hatalı belirtilmiştir,
Koordinatlar hatalı belirtilmiştir,
Dilim Orta Boylamı belirtilmemiştir,
Cd güncellenmesi gerekecektir.
8- Lihkab veya Harita Mühendisi onaylı koordinatlı aplikasyon krokisi;
Lihkap veya Harita Mühendisi bilgileri belirtilmemiştir,
Lihkap veya Harita Mühendisi onaylı değildir,
Koordinat bilgileri hatalıdır,
Projeksiyon sistemi belirtilmemiştir,
Koordinat sistemi ED50-6 derece değildir.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</si>
  <si>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Ünite Sayısı / Ünite Kurulu Gücü hatalı belirtilmiştir.
2- Enerji ve Tabi Kaynaklar Bakanlığı Enerji İşleri Genel Müdürlüğü tarafından hazırlanan formatta Teknik Değerlendirme Formu ‘nda;
Tesis Toplam Kurulu Gücü DC hatalı belirtilmiştir,
Tesis Toplam Kurulu Gücü DC güç AC gücün %20sinin üstünde belirtilmiştir,
Dilim Orta Boylamı belirtilmemiştir,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</si>
  <si>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Ünite Sayısı / Ünite Kurulu Gücü hatalı belirtilmiştir.
2- Başvuruda bulunan tüzel kişinin, tüzel kişilikte doğrudan veya dolaylı pay sahibi olan gerçek veya tüzel kişilerin ortaklık yapısını ve varlığı halinde kontrol ilişkisini ortaya koyan bilgi ve belgeler;
Sunulmamıştır.
3- Enerji ve Tabi Kaynaklar Bakanlığı Enerji İşleri Genel Müdürlüğü tarafından hazırlanan formatta Teknik Değerlendirme Formu ‘nda;
Tesis Toplam Kurulu Gücü DC hatalı belirtilmiştir,
Tesis Toplam Kurulu Gücü DC güç AC gücün %20sinin üstünde belirtilmiştir,
Dilim Orta Boylamı belirtilmemiştir,
Cd güncellenmesi gerekecektir.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</si>
  <si>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Tekil kod hatalı belirtilmiştir.
2- Enerji ve Tabi Kaynaklar Bakanlığı Enerji İşleri Genel Müdürlüğü tarafından hazırlanan formatta Teknik Değerlendirme Formu ‘nda;
Koordinatlar hatalı belirtilmiştir,
Dilim Orta Boylamı hatalı belirtilmiştir,
Cd güncellenmesi gerekecektir.
3- Lihkab veya Harita Mühendisi onaylı koordinatlı aplikasyon krokisi;
Koordinat bilgileri hatalıdır,
Projeksiyon sistemi eksik belirtilmiştir.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</si>
  <si>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Coğrafi Koordinatları hatalı belirtilmiştir,
2- Kurulacak tesisin teknik özelliklerini de gösteren Tek Hat Şeması;
İmzalı değildir.
3- Enerji ve Tabi Kaynaklar Bakanlığı Enerji İşleri Genel Müdürlüğü tarafından hazırlanan formatta Teknik Değerlendirme Formu ‘nda;
Tesis Toplam Kurulu Gücü DC hatalı belirtilmiştir,
Koordinatlar hatalı belirtilmiştir,
Dilim Orta Boylamı belirtilmemiştir,
Cd güncellenmesi gerekecektir.
4- Lihkab veya Harita Mühendisi onaylı koordinatlı aplikasyon krokisi;
Koordinat bilgileri hatalıdır.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</si>
  <si>
    <t>1- Lisanssız Üretim Bağlantı Başvuru Formu ‘nda;
Bağlantı Seviyesi belirtilmemiştir.
2- Tüzel kişiyi temsil ve ilzama yetkili şahıs/şahısların "Yetki Belgeleri” nde;
Vekilin imza beyannamesinin aslı görülmemiştir.
3- Üretim tesisinin kurulacağı yere ait; tapu, asgari iki yıl süreli ekinde imza sirküleri veya imza beyannamesi yer alan kira sözleşmesi yada kullanım hakkının edinildiğine dair tevsik edici belge;
Web tapu sunulmuştur sorgulanamamıştır.
4- Tüketim Tesis(ler)ine ilişkin bilgiler ‘de;
Mevcut tüketim tesisi ile planlanan üretim tesisi parseli kontrol edilememiştir.
5- Kurulacak tesisin teknik özelliklerini de gösteren Tek Hat Şeması;
Mühendis bilgileri belirtilmemiştir.
6- Enerji ve Tabi Kaynaklar Bakanlığı Enerji İşleri Genel Müdürlüğü tarafından hazırlanan formatta Teknik Değerlendirme Formu ‘nda;
Abone Grubu hatalı belirtilmiştir,
Abone Sözleşme Gücü hatalı belirtilmiştir,
Dilim Orta Boylamı hatalı belirtilmiştir,
Cd güncellenmesi gerekecektir,
Formu imzalayanın Adı-Soyadı/Unvanı belirtilmemiş.
7- Lihkab veya Harita Mühendisi onaylı koordinatlı aplikasyon krokisi;
Fotokopidir,
Harita Mühendisi bilgileri okunamamaktadır.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26/02/2021 tarihi mesai bitimine kadar Şirketimize sunulması gerekmekte olup, eksik veya yanlış belgelerin tamamlanarak söz konusu tarih süresinde müracaat edilmemesi halinde başvurunuz reddedilecektir.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</si>
</sst>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9">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12" fillId="0" borderId="6" xfId="0" applyFont="1" applyFill="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2" fillId="0" borderId="16"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2" fillId="0" borderId="17" xfId="0" applyFont="1" applyFill="1" applyBorder="1" applyAlignment="1" applyProtection="1">
      <alignment horizontal="center" vertical="center" wrapText="1"/>
    </xf>
    <xf numFmtId="0" fontId="12" fillId="0" borderId="7" xfId="0" applyFont="1" applyFill="1" applyBorder="1" applyAlignment="1" applyProtection="1">
      <alignment horizontal="left" vertical="center" wrapText="1"/>
    </xf>
  </cellXfs>
  <cellStyles count="6">
    <cellStyle name="Normal" xfId="0" builtinId="0"/>
    <cellStyle name="Normal 2" xfId="1"/>
    <cellStyle name="Normal 3" xfId="2"/>
    <cellStyle name="Normal 4" xfId="3"/>
    <cellStyle name="Normal 5" xfId="4"/>
    <cellStyle name="Normal 5 2" xfId="5"/>
  </cellStyles>
  <dxfs count="19">
    <dxf>
      <font>
        <color rgb="FFFF0000"/>
      </font>
    </dxf>
    <dxf>
      <font>
        <color rgb="FFFF0000"/>
      </font>
    </dxf>
    <dxf>
      <font>
        <color rgb="FFFF0000"/>
      </font>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8" dataDxfId="16" headerRowBorderDxfId="17" tableBorderDxfId="15" totalsRowBorderDxfId="14">
  <tableColumns count="2">
    <tableColumn id="1" name="TM" dataDxfId="13"/>
    <tableColumn id="2" name="Kurulu Güç" dataDxfId="12"/>
  </tableColumns>
  <tableStyleInfo showFirstColumn="0" showLastColumn="0" showRowStripes="1" showColumnStripes="0"/>
</table>
</file>

<file path=xl/tables/table2.xml><?xml version="1.0" encoding="utf-8"?>
<table xmlns="http://schemas.openxmlformats.org/spreadsheetml/2006/main" id="1" name="Tablo1" displayName="Tablo1" ref="A2:F49" headerRowDxfId="11" dataDxfId="10" totalsRowDxfId="9">
  <autoFilter ref="A2:F49"/>
  <tableColumns count="6">
    <tableColumn id="27" name="Başvuru no" dataDxfId="8"/>
    <tableColumn id="6" name="Gerilim Seviyesi" dataDxfId="7"/>
    <tableColumn id="8" name="Kurulu gücü (kWe)" dataDxfId="6"/>
    <tableColumn id="9" name="Türü (kaynak)" dataDxfId="5"/>
    <tableColumn id="20" name="Komisyon inceleme sonucu" dataDxfId="4"/>
    <tableColumn id="1" name="Açıklama" dataDxfId="3"/>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09375" defaultRowHeight="14.4" x14ac:dyDescent="0.3"/>
  <cols>
    <col min="1" max="1" width="9.109375" style="2"/>
    <col min="2" max="6" width="23.6640625" style="2" customWidth="1"/>
    <col min="7" max="7" width="124.6640625" style="2" bestFit="1" customWidth="1"/>
    <col min="8" max="16384" width="9.109375" style="2"/>
  </cols>
  <sheetData>
    <row r="1" spans="2:7" ht="15" thickBot="1" x14ac:dyDescent="0.35"/>
    <row r="2" spans="2:7" x14ac:dyDescent="0.3">
      <c r="B2" s="20" t="s">
        <v>46</v>
      </c>
      <c r="C2" s="17" t="s">
        <v>2</v>
      </c>
      <c r="D2" s="20" t="s">
        <v>3</v>
      </c>
      <c r="E2" s="20" t="s">
        <v>1</v>
      </c>
      <c r="F2" s="17" t="s">
        <v>0</v>
      </c>
      <c r="G2" s="23" t="s">
        <v>49</v>
      </c>
    </row>
    <row r="3" spans="2:7" ht="15" customHeight="1" x14ac:dyDescent="0.3">
      <c r="B3" s="21" t="s">
        <v>0</v>
      </c>
      <c r="C3" s="18" t="s">
        <v>2</v>
      </c>
      <c r="D3" s="21" t="s">
        <v>15</v>
      </c>
      <c r="E3" s="21" t="s">
        <v>41</v>
      </c>
      <c r="F3" s="18" t="s">
        <v>24</v>
      </c>
      <c r="G3" s="18" t="s">
        <v>104</v>
      </c>
    </row>
    <row r="4" spans="2:7" x14ac:dyDescent="0.3">
      <c r="B4" s="21" t="s">
        <v>1</v>
      </c>
      <c r="C4" s="18" t="s">
        <v>35</v>
      </c>
      <c r="D4" s="21" t="s">
        <v>4</v>
      </c>
      <c r="E4" s="21" t="s">
        <v>42</v>
      </c>
      <c r="F4" s="18" t="s">
        <v>30</v>
      </c>
      <c r="G4" s="18" t="s">
        <v>105</v>
      </c>
    </row>
    <row r="5" spans="2:7" x14ac:dyDescent="0.3">
      <c r="B5" s="21" t="s">
        <v>2</v>
      </c>
      <c r="C5" s="18" t="s">
        <v>36</v>
      </c>
      <c r="D5" s="21" t="s">
        <v>6</v>
      </c>
      <c r="E5" s="21" t="s">
        <v>43</v>
      </c>
      <c r="F5" s="18" t="s">
        <v>38</v>
      </c>
      <c r="G5" s="18" t="s">
        <v>106</v>
      </c>
    </row>
    <row r="6" spans="2:7" ht="15" thickBot="1" x14ac:dyDescent="0.35">
      <c r="B6" s="22" t="s">
        <v>3</v>
      </c>
      <c r="C6" s="18" t="s">
        <v>31</v>
      </c>
      <c r="D6" s="21" t="s">
        <v>3</v>
      </c>
      <c r="E6" s="21" t="s">
        <v>18</v>
      </c>
      <c r="F6" s="18" t="s">
        <v>39</v>
      </c>
      <c r="G6" s="18" t="s">
        <v>107</v>
      </c>
    </row>
    <row r="7" spans="2:7" x14ac:dyDescent="0.3">
      <c r="B7" s="6"/>
      <c r="C7" s="18" t="s">
        <v>34</v>
      </c>
      <c r="D7" s="21" t="s">
        <v>25</v>
      </c>
      <c r="E7" s="21" t="s">
        <v>44</v>
      </c>
      <c r="F7" s="18" t="s">
        <v>11</v>
      </c>
      <c r="G7" s="18" t="s">
        <v>108</v>
      </c>
    </row>
    <row r="8" spans="2:7" x14ac:dyDescent="0.3">
      <c r="B8" s="6"/>
      <c r="C8" s="18" t="s">
        <v>22</v>
      </c>
      <c r="D8" s="21" t="s">
        <v>5</v>
      </c>
      <c r="E8" s="21" t="s">
        <v>20</v>
      </c>
      <c r="F8" s="18" t="s">
        <v>8</v>
      </c>
      <c r="G8" s="18" t="s">
        <v>109</v>
      </c>
    </row>
    <row r="9" spans="2:7" x14ac:dyDescent="0.3">
      <c r="B9" s="6"/>
      <c r="C9" s="18" t="s">
        <v>32</v>
      </c>
      <c r="D9" s="21" t="s">
        <v>26</v>
      </c>
      <c r="E9" s="21" t="s">
        <v>17</v>
      </c>
      <c r="F9" s="18" t="s">
        <v>27</v>
      </c>
      <c r="G9" s="18" t="s">
        <v>113</v>
      </c>
    </row>
    <row r="10" spans="2:7" ht="15" thickBot="1" x14ac:dyDescent="0.35">
      <c r="B10" s="6"/>
      <c r="C10" s="18" t="s">
        <v>33</v>
      </c>
      <c r="D10" s="22" t="s">
        <v>21</v>
      </c>
      <c r="E10" s="21" t="s">
        <v>48</v>
      </c>
      <c r="F10" s="18" t="s">
        <v>23</v>
      </c>
      <c r="G10" s="18" t="s">
        <v>50</v>
      </c>
    </row>
    <row r="11" spans="2:7" ht="15" thickBot="1" x14ac:dyDescent="0.35">
      <c r="B11" s="6"/>
      <c r="C11" s="19" t="s">
        <v>29</v>
      </c>
      <c r="D11" s="6"/>
      <c r="E11" s="21" t="s">
        <v>12</v>
      </c>
      <c r="F11" s="18" t="s">
        <v>13</v>
      </c>
      <c r="G11" s="18" t="s">
        <v>110</v>
      </c>
    </row>
    <row r="12" spans="2:7" x14ac:dyDescent="0.3">
      <c r="B12" s="6"/>
      <c r="C12" s="6"/>
      <c r="D12" s="6"/>
      <c r="E12" s="21" t="s">
        <v>37</v>
      </c>
      <c r="F12" s="18" t="s">
        <v>16</v>
      </c>
      <c r="G12" s="26" t="s">
        <v>112</v>
      </c>
    </row>
    <row r="13" spans="2:7" ht="15" thickBot="1" x14ac:dyDescent="0.35">
      <c r="B13" s="6"/>
      <c r="C13" s="6"/>
      <c r="D13" s="6"/>
      <c r="E13" s="21" t="s">
        <v>45</v>
      </c>
      <c r="F13" s="18" t="s">
        <v>14</v>
      </c>
      <c r="G13" s="19" t="s">
        <v>111</v>
      </c>
    </row>
    <row r="14" spans="2:7" ht="15" thickBot="1" x14ac:dyDescent="0.35">
      <c r="B14" s="6"/>
      <c r="C14" s="6"/>
      <c r="D14" s="6"/>
      <c r="E14" s="22" t="s">
        <v>19</v>
      </c>
      <c r="F14" s="18" t="s">
        <v>7</v>
      </c>
    </row>
    <row r="15" spans="2:7" x14ac:dyDescent="0.3">
      <c r="B15" s="6"/>
      <c r="C15" s="6"/>
      <c r="D15" s="6"/>
      <c r="E15" s="6"/>
      <c r="F15" s="18" t="s">
        <v>9</v>
      </c>
    </row>
    <row r="16" spans="2:7" x14ac:dyDescent="0.3">
      <c r="B16" s="6"/>
      <c r="C16" s="6"/>
      <c r="D16" s="6"/>
      <c r="E16" s="6"/>
      <c r="F16" s="18" t="s">
        <v>40</v>
      </c>
    </row>
    <row r="17" spans="2:17" x14ac:dyDescent="0.3">
      <c r="B17" s="6"/>
      <c r="C17" s="6"/>
      <c r="D17" s="6"/>
      <c r="E17" s="6"/>
      <c r="F17" s="18" t="s">
        <v>10</v>
      </c>
    </row>
    <row r="18" spans="2:17" ht="15" thickBot="1" x14ac:dyDescent="0.35">
      <c r="B18" s="6"/>
      <c r="C18" s="6"/>
      <c r="D18" s="6"/>
      <c r="E18" s="6"/>
      <c r="F18" s="19" t="s">
        <v>28</v>
      </c>
    </row>
    <row r="19" spans="2:17" x14ac:dyDescent="0.3">
      <c r="B19" s="6"/>
      <c r="C19" s="6"/>
      <c r="D19" s="6"/>
      <c r="E19" s="6"/>
      <c r="F19" s="7"/>
    </row>
    <row r="20" spans="2:17" x14ac:dyDescent="0.3">
      <c r="B20" s="24" t="s">
        <v>47</v>
      </c>
      <c r="C20" s="24"/>
      <c r="D20" s="24"/>
      <c r="E20" s="24"/>
      <c r="F20" s="24"/>
    </row>
    <row r="21" spans="2:17" x14ac:dyDescent="0.3">
      <c r="B21" s="25" t="s">
        <v>96</v>
      </c>
      <c r="C21" s="25"/>
      <c r="D21" s="25"/>
      <c r="E21" s="25"/>
      <c r="F21" s="25"/>
      <c r="H21" s="3"/>
      <c r="I21" s="3"/>
      <c r="J21" s="3"/>
      <c r="K21" s="3"/>
      <c r="L21" s="3"/>
      <c r="M21" s="3"/>
      <c r="N21" s="3"/>
      <c r="O21" s="3"/>
      <c r="P21" s="3"/>
      <c r="Q21" s="3"/>
    </row>
    <row r="22" spans="2:17" x14ac:dyDescent="0.3">
      <c r="B22" s="25" t="s">
        <v>97</v>
      </c>
      <c r="C22" s="25"/>
      <c r="D22" s="25"/>
      <c r="E22" s="25"/>
      <c r="F22" s="25"/>
      <c r="H22" s="3"/>
      <c r="I22" s="3"/>
      <c r="J22" s="3"/>
      <c r="K22" s="3"/>
      <c r="L22" s="3"/>
      <c r="M22" s="3"/>
      <c r="N22" s="3"/>
      <c r="O22" s="3"/>
      <c r="P22" s="3"/>
      <c r="Q22" s="3"/>
    </row>
    <row r="23" spans="2:17" x14ac:dyDescent="0.3">
      <c r="B23" s="25" t="s">
        <v>98</v>
      </c>
      <c r="C23" s="25"/>
      <c r="D23" s="25"/>
      <c r="E23" s="25"/>
      <c r="F23" s="25"/>
      <c r="H23" s="3"/>
      <c r="I23" s="3"/>
      <c r="J23" s="3"/>
      <c r="K23" s="3"/>
      <c r="L23" s="3"/>
      <c r="M23" s="3"/>
      <c r="N23" s="3"/>
      <c r="O23" s="3"/>
      <c r="P23" s="3"/>
      <c r="Q23" s="3"/>
    </row>
    <row r="24" spans="2:17" x14ac:dyDescent="0.3">
      <c r="B24" s="25" t="s">
        <v>99</v>
      </c>
      <c r="C24" s="25"/>
      <c r="D24" s="25"/>
      <c r="E24" s="25"/>
      <c r="F24" s="25"/>
    </row>
    <row r="25" spans="2:17" x14ac:dyDescent="0.3">
      <c r="B25" s="25" t="s">
        <v>100</v>
      </c>
      <c r="C25" s="25"/>
      <c r="D25" s="25"/>
      <c r="E25" s="25"/>
      <c r="F25" s="25"/>
      <c r="G25" s="3"/>
    </row>
    <row r="26" spans="2:17" x14ac:dyDescent="0.3">
      <c r="B26" s="25" t="s">
        <v>101</v>
      </c>
      <c r="C26" s="25"/>
      <c r="D26" s="25"/>
      <c r="E26" s="25"/>
      <c r="F26" s="25"/>
    </row>
    <row r="27" spans="2:17" x14ac:dyDescent="0.3">
      <c r="B27" s="25" t="s">
        <v>102</v>
      </c>
      <c r="C27" s="25"/>
      <c r="D27" s="25"/>
      <c r="E27" s="25"/>
      <c r="F27" s="25"/>
    </row>
    <row r="28" spans="2:17" x14ac:dyDescent="0.3">
      <c r="B28" s="25" t="s">
        <v>103</v>
      </c>
      <c r="C28" s="25"/>
      <c r="D28" s="25"/>
      <c r="E28" s="25"/>
      <c r="F28" s="25"/>
    </row>
    <row r="29" spans="2:17" ht="35.25" customHeight="1" x14ac:dyDescent="0.3">
      <c r="B29" s="33"/>
      <c r="C29" s="33"/>
      <c r="D29" s="33"/>
      <c r="E29" s="33"/>
      <c r="F29" s="33"/>
    </row>
    <row r="30" spans="2:17" ht="15" thickBot="1" x14ac:dyDescent="0.35"/>
    <row r="31" spans="2:17" ht="15" thickBot="1" x14ac:dyDescent="0.35">
      <c r="B31" s="15" t="s">
        <v>52</v>
      </c>
      <c r="C31" s="16" t="s">
        <v>80</v>
      </c>
    </row>
    <row r="32" spans="2:17" x14ac:dyDescent="0.3">
      <c r="B32" s="13" t="s">
        <v>54</v>
      </c>
      <c r="C32" s="14" t="s">
        <v>53</v>
      </c>
    </row>
    <row r="33" spans="2:3" x14ac:dyDescent="0.3">
      <c r="B33" s="8" t="s">
        <v>55</v>
      </c>
      <c r="C33" s="9" t="s">
        <v>81</v>
      </c>
    </row>
    <row r="34" spans="2:3" x14ac:dyDescent="0.3">
      <c r="B34" s="8" t="s">
        <v>56</v>
      </c>
      <c r="C34" s="9" t="s">
        <v>53</v>
      </c>
    </row>
    <row r="35" spans="2:3" x14ac:dyDescent="0.3">
      <c r="B35" s="8" t="s">
        <v>57</v>
      </c>
      <c r="C35" s="9" t="s">
        <v>81</v>
      </c>
    </row>
    <row r="36" spans="2:3" x14ac:dyDescent="0.3">
      <c r="B36" s="8" t="s">
        <v>58</v>
      </c>
      <c r="C36" s="10">
        <v>62.5</v>
      </c>
    </row>
    <row r="37" spans="2:3" x14ac:dyDescent="0.3">
      <c r="B37" s="8" t="s">
        <v>59</v>
      </c>
      <c r="C37" s="9">
        <v>100</v>
      </c>
    </row>
    <row r="38" spans="2:3" x14ac:dyDescent="0.3">
      <c r="B38" s="8" t="s">
        <v>60</v>
      </c>
      <c r="C38" s="9">
        <v>100</v>
      </c>
    </row>
    <row r="39" spans="2:3" x14ac:dyDescent="0.3">
      <c r="B39" s="8" t="s">
        <v>61</v>
      </c>
      <c r="C39" s="9" t="s">
        <v>53</v>
      </c>
    </row>
    <row r="40" spans="2:3" x14ac:dyDescent="0.3">
      <c r="B40" s="8" t="s">
        <v>62</v>
      </c>
      <c r="C40" s="9" t="s">
        <v>88</v>
      </c>
    </row>
    <row r="41" spans="2:3" x14ac:dyDescent="0.3">
      <c r="B41" s="8" t="s">
        <v>63</v>
      </c>
      <c r="C41" s="9">
        <v>100</v>
      </c>
    </row>
    <row r="42" spans="2:3" x14ac:dyDescent="0.3">
      <c r="B42" s="8" t="s">
        <v>64</v>
      </c>
      <c r="C42" s="9" t="s">
        <v>82</v>
      </c>
    </row>
    <row r="43" spans="2:3" x14ac:dyDescent="0.3">
      <c r="B43" s="8" t="s">
        <v>65</v>
      </c>
      <c r="C43" s="9" t="s">
        <v>89</v>
      </c>
    </row>
    <row r="44" spans="2:3" x14ac:dyDescent="0.3">
      <c r="B44" s="8" t="s">
        <v>66</v>
      </c>
      <c r="C44" s="9" t="s">
        <v>90</v>
      </c>
    </row>
    <row r="45" spans="2:3" x14ac:dyDescent="0.3">
      <c r="B45" s="8" t="s">
        <v>67</v>
      </c>
      <c r="C45" s="9" t="s">
        <v>82</v>
      </c>
    </row>
    <row r="46" spans="2:3" x14ac:dyDescent="0.3">
      <c r="B46" s="8" t="s">
        <v>68</v>
      </c>
      <c r="C46" s="9" t="s">
        <v>84</v>
      </c>
    </row>
    <row r="47" spans="2:3" x14ac:dyDescent="0.3">
      <c r="B47" s="8" t="s">
        <v>69</v>
      </c>
      <c r="C47" s="9" t="s">
        <v>82</v>
      </c>
    </row>
    <row r="48" spans="2:3" x14ac:dyDescent="0.3">
      <c r="B48" s="8" t="s">
        <v>70</v>
      </c>
      <c r="C48" s="9" t="s">
        <v>91</v>
      </c>
    </row>
    <row r="49" spans="2:3" x14ac:dyDescent="0.3">
      <c r="B49" s="8" t="s">
        <v>71</v>
      </c>
      <c r="C49" s="9" t="s">
        <v>83</v>
      </c>
    </row>
    <row r="50" spans="2:3" x14ac:dyDescent="0.3">
      <c r="B50" s="8" t="s">
        <v>72</v>
      </c>
      <c r="C50" s="9" t="s">
        <v>85</v>
      </c>
    </row>
    <row r="51" spans="2:3" x14ac:dyDescent="0.3">
      <c r="B51" s="8" t="s">
        <v>73</v>
      </c>
      <c r="C51" s="9" t="s">
        <v>84</v>
      </c>
    </row>
    <row r="52" spans="2:3" x14ac:dyDescent="0.3">
      <c r="B52" s="8" t="s">
        <v>74</v>
      </c>
      <c r="C52" s="9" t="s">
        <v>92</v>
      </c>
    </row>
    <row r="53" spans="2:3" x14ac:dyDescent="0.3">
      <c r="B53" s="8" t="s">
        <v>75</v>
      </c>
      <c r="C53" s="9" t="s">
        <v>86</v>
      </c>
    </row>
    <row r="54" spans="2:3" x14ac:dyDescent="0.3">
      <c r="B54" s="8" t="s">
        <v>76</v>
      </c>
      <c r="C54" s="9">
        <v>125</v>
      </c>
    </row>
    <row r="55" spans="2:3" x14ac:dyDescent="0.3">
      <c r="B55" s="8" t="s">
        <v>77</v>
      </c>
      <c r="C55" s="9" t="s">
        <v>87</v>
      </c>
    </row>
    <row r="56" spans="2:3" x14ac:dyDescent="0.3">
      <c r="B56" s="8" t="s">
        <v>78</v>
      </c>
      <c r="C56" s="9">
        <v>31.25</v>
      </c>
    </row>
    <row r="57" spans="2:3" x14ac:dyDescent="0.3">
      <c r="B57" s="11" t="s">
        <v>79</v>
      </c>
      <c r="C57" s="12" t="s">
        <v>93</v>
      </c>
    </row>
    <row r="61" spans="2:3" x14ac:dyDescent="0.3">
      <c r="B61" s="4"/>
    </row>
    <row r="62" spans="2:3" x14ac:dyDescent="0.3">
      <c r="B62" s="4"/>
    </row>
    <row r="63" spans="2:3" x14ac:dyDescent="0.3">
      <c r="B63" s="4"/>
    </row>
    <row r="64" spans="2:3" x14ac:dyDescent="0.3">
      <c r="B64" s="4"/>
    </row>
    <row r="65" spans="2:2" x14ac:dyDescent="0.3">
      <c r="B65" s="4"/>
    </row>
    <row r="66" spans="2:2" x14ac:dyDescent="0.3">
      <c r="B66" s="4"/>
    </row>
    <row r="67" spans="2:2" x14ac:dyDescent="0.3">
      <c r="B67" s="4"/>
    </row>
    <row r="68" spans="2:2" x14ac:dyDescent="0.3">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49"/>
  <sheetViews>
    <sheetView tabSelected="1" zoomScale="80" zoomScaleNormal="80" zoomScaleSheetLayoutView="55" workbookViewId="0">
      <pane ySplit="2" topLeftCell="A3" activePane="bottomLeft" state="frozen"/>
      <selection pane="bottomLeft" sqref="A1:F1"/>
    </sheetView>
  </sheetViews>
  <sheetFormatPr defaultColWidth="8" defaultRowHeight="14.4" x14ac:dyDescent="0.3"/>
  <cols>
    <col min="1" max="1" width="13.6640625" style="1" customWidth="1"/>
    <col min="2" max="2" width="15.33203125" style="1" customWidth="1"/>
    <col min="3" max="3" width="20.109375" style="1" customWidth="1"/>
    <col min="4" max="4" width="22.5546875" style="1" customWidth="1"/>
    <col min="5" max="5" width="29.44140625" style="1" customWidth="1"/>
    <col min="6" max="6" width="81.5546875" style="1" customWidth="1"/>
    <col min="7" max="16384" width="8" style="1"/>
  </cols>
  <sheetData>
    <row r="1" spans="1:6" ht="38.25" customHeight="1" x14ac:dyDescent="0.3">
      <c r="A1" s="34" t="s">
        <v>124</v>
      </c>
      <c r="B1" s="34"/>
      <c r="C1" s="34"/>
      <c r="D1" s="34"/>
      <c r="E1" s="34"/>
      <c r="F1" s="34"/>
    </row>
    <row r="2" spans="1:6" ht="85.5" customHeight="1" x14ac:dyDescent="0.3">
      <c r="A2" s="27" t="s">
        <v>114</v>
      </c>
      <c r="B2" s="27" t="s">
        <v>115</v>
      </c>
      <c r="C2" s="27" t="s">
        <v>94</v>
      </c>
      <c r="D2" s="27" t="s">
        <v>51</v>
      </c>
      <c r="E2" s="27" t="s">
        <v>95</v>
      </c>
      <c r="F2" s="27" t="s">
        <v>117</v>
      </c>
    </row>
    <row r="3" spans="1:6" ht="75" customHeight="1" x14ac:dyDescent="0.3">
      <c r="A3" s="35">
        <v>8000606577</v>
      </c>
      <c r="B3" s="35" t="s">
        <v>116</v>
      </c>
      <c r="C3" s="35">
        <v>50</v>
      </c>
      <c r="D3" s="35" t="s">
        <v>118</v>
      </c>
      <c r="E3" s="28" t="s">
        <v>120</v>
      </c>
      <c r="F3" s="29" t="s">
        <v>121</v>
      </c>
    </row>
    <row r="4" spans="1:6" ht="75" customHeight="1" x14ac:dyDescent="0.3">
      <c r="A4" s="35">
        <v>8000615834</v>
      </c>
      <c r="B4" s="35" t="s">
        <v>116</v>
      </c>
      <c r="C4" s="35">
        <v>2460</v>
      </c>
      <c r="D4" s="35" t="s">
        <v>118</v>
      </c>
      <c r="E4" s="28" t="s">
        <v>120</v>
      </c>
      <c r="F4" s="29" t="s">
        <v>121</v>
      </c>
    </row>
    <row r="5" spans="1:6" ht="75" customHeight="1" x14ac:dyDescent="0.3">
      <c r="A5" s="35">
        <v>8000616701</v>
      </c>
      <c r="B5" s="35" t="s">
        <v>116</v>
      </c>
      <c r="C5" s="35">
        <v>600</v>
      </c>
      <c r="D5" s="35" t="s">
        <v>118</v>
      </c>
      <c r="E5" s="28" t="s">
        <v>120</v>
      </c>
      <c r="F5" s="29" t="s">
        <v>121</v>
      </c>
    </row>
    <row r="6" spans="1:6" ht="75" customHeight="1" x14ac:dyDescent="0.3">
      <c r="A6" s="35">
        <v>8000616708</v>
      </c>
      <c r="B6" s="35" t="s">
        <v>125</v>
      </c>
      <c r="C6" s="35">
        <v>7.5</v>
      </c>
      <c r="D6" s="35" t="s">
        <v>118</v>
      </c>
      <c r="E6" s="28" t="s">
        <v>120</v>
      </c>
      <c r="F6" s="29" t="s">
        <v>121</v>
      </c>
    </row>
    <row r="7" spans="1:6" ht="75" customHeight="1" x14ac:dyDescent="0.3">
      <c r="A7" s="35">
        <v>8000616713</v>
      </c>
      <c r="B7" s="35" t="s">
        <v>116</v>
      </c>
      <c r="C7" s="35">
        <v>750</v>
      </c>
      <c r="D7" s="35" t="s">
        <v>118</v>
      </c>
      <c r="E7" s="28" t="s">
        <v>120</v>
      </c>
      <c r="F7" s="29" t="s">
        <v>121</v>
      </c>
    </row>
    <row r="8" spans="1:6" ht="75" customHeight="1" x14ac:dyDescent="0.3">
      <c r="A8" s="35">
        <v>8000617212</v>
      </c>
      <c r="B8" s="35" t="s">
        <v>116</v>
      </c>
      <c r="C8" s="35">
        <v>378</v>
      </c>
      <c r="D8" s="35" t="s">
        <v>118</v>
      </c>
      <c r="E8" s="28" t="s">
        <v>120</v>
      </c>
      <c r="F8" s="29" t="s">
        <v>121</v>
      </c>
    </row>
    <row r="9" spans="1:6" ht="75" customHeight="1" x14ac:dyDescent="0.3">
      <c r="A9" s="35">
        <v>8000617931</v>
      </c>
      <c r="B9" s="35" t="s">
        <v>116</v>
      </c>
      <c r="C9" s="35">
        <v>240</v>
      </c>
      <c r="D9" s="35" t="s">
        <v>118</v>
      </c>
      <c r="E9" s="28" t="s">
        <v>120</v>
      </c>
      <c r="F9" s="29" t="s">
        <v>121</v>
      </c>
    </row>
    <row r="10" spans="1:6" ht="75" customHeight="1" x14ac:dyDescent="0.3">
      <c r="A10" s="35">
        <v>8000617987</v>
      </c>
      <c r="B10" s="35" t="s">
        <v>116</v>
      </c>
      <c r="C10" s="35">
        <v>1097.5</v>
      </c>
      <c r="D10" s="35" t="s">
        <v>118</v>
      </c>
      <c r="E10" s="28" t="s">
        <v>120</v>
      </c>
      <c r="F10" s="29" t="s">
        <v>121</v>
      </c>
    </row>
    <row r="11" spans="1:6" ht="75" customHeight="1" x14ac:dyDescent="0.3">
      <c r="A11" s="35">
        <v>8000618023</v>
      </c>
      <c r="B11" s="35" t="s">
        <v>116</v>
      </c>
      <c r="C11" s="35">
        <v>997.1</v>
      </c>
      <c r="D11" s="35" t="s">
        <v>118</v>
      </c>
      <c r="E11" s="28" t="s">
        <v>120</v>
      </c>
      <c r="F11" s="29" t="s">
        <v>121</v>
      </c>
    </row>
    <row r="12" spans="1:6" ht="75" customHeight="1" x14ac:dyDescent="0.3">
      <c r="A12" s="35">
        <v>8000618143</v>
      </c>
      <c r="B12" s="35" t="s">
        <v>116</v>
      </c>
      <c r="C12" s="35">
        <v>1500</v>
      </c>
      <c r="D12" s="35" t="s">
        <v>118</v>
      </c>
      <c r="E12" s="28" t="s">
        <v>120</v>
      </c>
      <c r="F12" s="29" t="s">
        <v>121</v>
      </c>
    </row>
    <row r="13" spans="1:6" ht="75" customHeight="1" x14ac:dyDescent="0.3">
      <c r="A13" s="35">
        <v>8000618260</v>
      </c>
      <c r="B13" s="35" t="s">
        <v>116</v>
      </c>
      <c r="C13" s="35">
        <v>60</v>
      </c>
      <c r="D13" s="35" t="s">
        <v>118</v>
      </c>
      <c r="E13" s="28" t="s">
        <v>120</v>
      </c>
      <c r="F13" s="29" t="s">
        <v>121</v>
      </c>
    </row>
    <row r="14" spans="1:6" ht="75" customHeight="1" x14ac:dyDescent="0.3">
      <c r="A14" s="36">
        <v>8000618434</v>
      </c>
      <c r="B14" s="35" t="s">
        <v>116</v>
      </c>
      <c r="C14" s="35">
        <v>84</v>
      </c>
      <c r="D14" s="35" t="s">
        <v>118</v>
      </c>
      <c r="E14" s="28" t="s">
        <v>120</v>
      </c>
      <c r="F14" s="29" t="s">
        <v>121</v>
      </c>
    </row>
    <row r="15" spans="1:6" ht="75" customHeight="1" x14ac:dyDescent="0.3">
      <c r="A15" s="35">
        <v>8000618770</v>
      </c>
      <c r="B15" s="35" t="s">
        <v>116</v>
      </c>
      <c r="C15" s="35">
        <v>150</v>
      </c>
      <c r="D15" s="35" t="s">
        <v>118</v>
      </c>
      <c r="E15" s="28" t="s">
        <v>120</v>
      </c>
      <c r="F15" s="29" t="s">
        <v>121</v>
      </c>
    </row>
    <row r="16" spans="1:6" ht="75" customHeight="1" x14ac:dyDescent="0.3">
      <c r="A16" s="35">
        <v>8000618771</v>
      </c>
      <c r="B16" s="35" t="s">
        <v>116</v>
      </c>
      <c r="C16" s="35">
        <v>54</v>
      </c>
      <c r="D16" s="35" t="s">
        <v>118</v>
      </c>
      <c r="E16" s="28" t="s">
        <v>120</v>
      </c>
      <c r="F16" s="29" t="s">
        <v>121</v>
      </c>
    </row>
    <row r="17" spans="1:6" ht="75" customHeight="1" x14ac:dyDescent="0.3">
      <c r="A17" s="35">
        <v>8000618773</v>
      </c>
      <c r="B17" s="35" t="s">
        <v>116</v>
      </c>
      <c r="C17" s="35">
        <v>150</v>
      </c>
      <c r="D17" s="35" t="s">
        <v>118</v>
      </c>
      <c r="E17" s="28" t="s">
        <v>120</v>
      </c>
      <c r="F17" s="29" t="s">
        <v>121</v>
      </c>
    </row>
    <row r="18" spans="1:6" ht="75" customHeight="1" x14ac:dyDescent="0.3">
      <c r="A18" s="35">
        <v>8000618808</v>
      </c>
      <c r="B18" s="35" t="s">
        <v>116</v>
      </c>
      <c r="C18" s="35">
        <v>60</v>
      </c>
      <c r="D18" s="35" t="s">
        <v>118</v>
      </c>
      <c r="E18" s="28" t="s">
        <v>122</v>
      </c>
      <c r="F18" s="29" t="s">
        <v>123</v>
      </c>
    </row>
    <row r="19" spans="1:6" ht="75" customHeight="1" x14ac:dyDescent="0.3">
      <c r="A19" s="35">
        <v>8000618818</v>
      </c>
      <c r="B19" s="35" t="s">
        <v>116</v>
      </c>
      <c r="C19" s="35">
        <v>60</v>
      </c>
      <c r="D19" s="35" t="s">
        <v>118</v>
      </c>
      <c r="E19" s="28" t="s">
        <v>120</v>
      </c>
      <c r="F19" s="29" t="s">
        <v>121</v>
      </c>
    </row>
    <row r="20" spans="1:6" ht="75" customHeight="1" x14ac:dyDescent="0.3">
      <c r="A20" s="35">
        <v>8000618836</v>
      </c>
      <c r="B20" s="35" t="s">
        <v>116</v>
      </c>
      <c r="C20" s="35">
        <v>30</v>
      </c>
      <c r="D20" s="35" t="s">
        <v>118</v>
      </c>
      <c r="E20" s="28" t="s">
        <v>120</v>
      </c>
      <c r="F20" s="29" t="s">
        <v>121</v>
      </c>
    </row>
    <row r="21" spans="1:6" ht="75" customHeight="1" x14ac:dyDescent="0.3">
      <c r="A21" s="35">
        <v>8000618842</v>
      </c>
      <c r="B21" s="35" t="s">
        <v>116</v>
      </c>
      <c r="C21" s="35">
        <v>30</v>
      </c>
      <c r="D21" s="35" t="s">
        <v>118</v>
      </c>
      <c r="E21" s="28" t="s">
        <v>120</v>
      </c>
      <c r="F21" s="29" t="s">
        <v>121</v>
      </c>
    </row>
    <row r="22" spans="1:6" ht="75" customHeight="1" x14ac:dyDescent="0.3">
      <c r="A22" s="31">
        <v>8000619304</v>
      </c>
      <c r="B22" s="30" t="s">
        <v>116</v>
      </c>
      <c r="C22" s="28">
        <v>240</v>
      </c>
      <c r="D22" s="30" t="s">
        <v>118</v>
      </c>
      <c r="E22" s="28" t="s">
        <v>122</v>
      </c>
      <c r="F22" s="29" t="s">
        <v>123</v>
      </c>
    </row>
    <row r="23" spans="1:6" ht="372.6" x14ac:dyDescent="0.3">
      <c r="A23" s="31">
        <v>8000620249</v>
      </c>
      <c r="B23" s="30" t="s">
        <v>116</v>
      </c>
      <c r="C23" s="28"/>
      <c r="D23" s="30" t="s">
        <v>118</v>
      </c>
      <c r="E23" s="28" t="s">
        <v>119</v>
      </c>
      <c r="F23" s="32" t="s">
        <v>128</v>
      </c>
    </row>
    <row r="24" spans="1:6" ht="409.6" x14ac:dyDescent="0.3">
      <c r="A24" s="31">
        <v>8000620250</v>
      </c>
      <c r="B24" s="30" t="s">
        <v>116</v>
      </c>
      <c r="C24" s="28"/>
      <c r="D24" s="30" t="s">
        <v>118</v>
      </c>
      <c r="E24" s="28" t="s">
        <v>119</v>
      </c>
      <c r="F24" s="32" t="s">
        <v>129</v>
      </c>
    </row>
    <row r="25" spans="1:6" ht="303.60000000000002" x14ac:dyDescent="0.3">
      <c r="A25" s="31">
        <v>8000622007</v>
      </c>
      <c r="B25" s="35" t="s">
        <v>125</v>
      </c>
      <c r="C25" s="28">
        <v>50</v>
      </c>
      <c r="D25" s="30" t="s">
        <v>118</v>
      </c>
      <c r="E25" s="28" t="s">
        <v>119</v>
      </c>
      <c r="F25" s="32" t="s">
        <v>130</v>
      </c>
    </row>
    <row r="26" spans="1:6" ht="409.6" x14ac:dyDescent="0.3">
      <c r="A26" s="31">
        <v>8000625213</v>
      </c>
      <c r="B26" s="35" t="s">
        <v>125</v>
      </c>
      <c r="C26" s="28">
        <v>39.200000000000003</v>
      </c>
      <c r="D26" s="30" t="s">
        <v>118</v>
      </c>
      <c r="E26" s="28" t="s">
        <v>119</v>
      </c>
      <c r="F26" s="32" t="s">
        <v>131</v>
      </c>
    </row>
    <row r="27" spans="1:6" ht="409.6" x14ac:dyDescent="0.3">
      <c r="A27" s="31">
        <v>8000625373</v>
      </c>
      <c r="B27" s="30" t="s">
        <v>116</v>
      </c>
      <c r="C27" s="28">
        <v>400</v>
      </c>
      <c r="D27" s="30" t="s">
        <v>118</v>
      </c>
      <c r="E27" s="28" t="s">
        <v>119</v>
      </c>
      <c r="F27" s="32" t="s">
        <v>132</v>
      </c>
    </row>
    <row r="28" spans="1:6" ht="409.6" x14ac:dyDescent="0.3">
      <c r="A28" s="31">
        <v>8000629079</v>
      </c>
      <c r="B28" s="30" t="s">
        <v>116</v>
      </c>
      <c r="C28" s="28"/>
      <c r="D28" s="30" t="s">
        <v>118</v>
      </c>
      <c r="E28" s="28" t="s">
        <v>119</v>
      </c>
      <c r="F28" s="32" t="s">
        <v>133</v>
      </c>
    </row>
    <row r="29" spans="1:6" ht="358.8" x14ac:dyDescent="0.3">
      <c r="A29" s="31">
        <v>8000635029</v>
      </c>
      <c r="B29" s="30" t="s">
        <v>116</v>
      </c>
      <c r="C29" s="28">
        <v>100</v>
      </c>
      <c r="D29" s="30" t="s">
        <v>118</v>
      </c>
      <c r="E29" s="28" t="s">
        <v>119</v>
      </c>
      <c r="F29" s="32" t="s">
        <v>134</v>
      </c>
    </row>
    <row r="30" spans="1:6" ht="358.8" x14ac:dyDescent="0.3">
      <c r="A30" s="31">
        <v>8000635038</v>
      </c>
      <c r="B30" s="30" t="s">
        <v>116</v>
      </c>
      <c r="C30" s="28">
        <v>550</v>
      </c>
      <c r="D30" s="30" t="s">
        <v>118</v>
      </c>
      <c r="E30" s="28" t="s">
        <v>119</v>
      </c>
      <c r="F30" s="32" t="s">
        <v>135</v>
      </c>
    </row>
    <row r="31" spans="1:6" ht="409.6" x14ac:dyDescent="0.3">
      <c r="A31" s="31">
        <v>8000635046</v>
      </c>
      <c r="B31" s="30" t="s">
        <v>116</v>
      </c>
      <c r="C31" s="28">
        <v>360</v>
      </c>
      <c r="D31" s="30" t="s">
        <v>118</v>
      </c>
      <c r="E31" s="28" t="s">
        <v>119</v>
      </c>
      <c r="F31" s="32" t="s">
        <v>136</v>
      </c>
    </row>
    <row r="32" spans="1:6" ht="358.8" x14ac:dyDescent="0.3">
      <c r="A32" s="31">
        <v>8000635510</v>
      </c>
      <c r="B32" s="30" t="s">
        <v>116</v>
      </c>
      <c r="C32" s="28">
        <v>3000</v>
      </c>
      <c r="D32" s="30" t="s">
        <v>118</v>
      </c>
      <c r="E32" s="28" t="s">
        <v>119</v>
      </c>
      <c r="F32" s="32" t="s">
        <v>137</v>
      </c>
    </row>
    <row r="33" spans="1:6" ht="248.4" x14ac:dyDescent="0.3">
      <c r="A33" s="31">
        <v>8000635532</v>
      </c>
      <c r="B33" s="30" t="s">
        <v>116</v>
      </c>
      <c r="C33" s="28">
        <v>1500</v>
      </c>
      <c r="D33" s="30" t="s">
        <v>118</v>
      </c>
      <c r="E33" s="28" t="s">
        <v>119</v>
      </c>
      <c r="F33" s="32" t="s">
        <v>138</v>
      </c>
    </row>
    <row r="34" spans="1:6" ht="372.6" x14ac:dyDescent="0.3">
      <c r="A34" s="31">
        <v>8000635571</v>
      </c>
      <c r="B34" s="30" t="s">
        <v>116</v>
      </c>
      <c r="C34" s="28">
        <v>968.2</v>
      </c>
      <c r="D34" s="30" t="s">
        <v>118</v>
      </c>
      <c r="E34" s="28" t="s">
        <v>119</v>
      </c>
      <c r="F34" s="32" t="s">
        <v>139</v>
      </c>
    </row>
    <row r="35" spans="1:6" ht="262.2" x14ac:dyDescent="0.3">
      <c r="A35" s="31">
        <v>8000635786</v>
      </c>
      <c r="B35" s="30" t="s">
        <v>116</v>
      </c>
      <c r="C35" s="28">
        <v>150</v>
      </c>
      <c r="D35" s="30" t="s">
        <v>118</v>
      </c>
      <c r="E35" s="28" t="s">
        <v>119</v>
      </c>
      <c r="F35" s="32" t="s">
        <v>140</v>
      </c>
    </row>
    <row r="36" spans="1:6" ht="317.39999999999998" x14ac:dyDescent="0.3">
      <c r="A36" s="31">
        <v>8000635789</v>
      </c>
      <c r="B36" s="30" t="s">
        <v>116</v>
      </c>
      <c r="C36" s="28">
        <v>150</v>
      </c>
      <c r="D36" s="30" t="s">
        <v>118</v>
      </c>
      <c r="E36" s="28" t="s">
        <v>119</v>
      </c>
      <c r="F36" s="32" t="s">
        <v>141</v>
      </c>
    </row>
    <row r="37" spans="1:6" ht="193.2" x14ac:dyDescent="0.3">
      <c r="A37" s="31">
        <v>8000636576</v>
      </c>
      <c r="B37" s="35" t="s">
        <v>125</v>
      </c>
      <c r="C37" s="28">
        <v>30</v>
      </c>
      <c r="D37" s="30" t="s">
        <v>118</v>
      </c>
      <c r="E37" s="28" t="s">
        <v>119</v>
      </c>
      <c r="F37" s="32" t="s">
        <v>142</v>
      </c>
    </row>
    <row r="38" spans="1:6" ht="124.2" x14ac:dyDescent="0.3">
      <c r="A38" s="31">
        <v>8000636595</v>
      </c>
      <c r="B38" s="30" t="s">
        <v>116</v>
      </c>
      <c r="C38" s="28">
        <v>150</v>
      </c>
      <c r="D38" s="30" t="s">
        <v>118</v>
      </c>
      <c r="E38" s="28" t="s">
        <v>119</v>
      </c>
      <c r="F38" s="32" t="s">
        <v>143</v>
      </c>
    </row>
    <row r="39" spans="1:6" ht="409.6" x14ac:dyDescent="0.3">
      <c r="A39" s="31">
        <v>8000636957</v>
      </c>
      <c r="B39" s="30" t="s">
        <v>116</v>
      </c>
      <c r="C39" s="28">
        <v>100</v>
      </c>
      <c r="D39" s="30" t="s">
        <v>118</v>
      </c>
      <c r="E39" s="28" t="s">
        <v>119</v>
      </c>
      <c r="F39" s="32" t="s">
        <v>144</v>
      </c>
    </row>
    <row r="40" spans="1:6" ht="27.6" x14ac:dyDescent="0.3">
      <c r="A40" s="31">
        <v>8000637149</v>
      </c>
      <c r="B40" s="30" t="s">
        <v>116</v>
      </c>
      <c r="C40" s="28">
        <v>96</v>
      </c>
      <c r="D40" s="30" t="s">
        <v>118</v>
      </c>
      <c r="E40" s="37" t="s">
        <v>126</v>
      </c>
      <c r="F40" s="38" t="s">
        <v>127</v>
      </c>
    </row>
    <row r="41" spans="1:6" ht="27.6" x14ac:dyDescent="0.3">
      <c r="A41" s="31">
        <v>8000637173</v>
      </c>
      <c r="B41" s="30" t="s">
        <v>116</v>
      </c>
      <c r="C41" s="28">
        <v>96</v>
      </c>
      <c r="D41" s="30" t="s">
        <v>118</v>
      </c>
      <c r="E41" s="37" t="s">
        <v>126</v>
      </c>
      <c r="F41" s="38" t="s">
        <v>127</v>
      </c>
    </row>
    <row r="42" spans="1:6" ht="386.4" x14ac:dyDescent="0.3">
      <c r="A42" s="31">
        <v>8000637283</v>
      </c>
      <c r="B42" s="30" t="s">
        <v>116</v>
      </c>
      <c r="C42" s="28">
        <v>1700</v>
      </c>
      <c r="D42" s="30" t="s">
        <v>118</v>
      </c>
      <c r="E42" s="28" t="s">
        <v>119</v>
      </c>
      <c r="F42" s="32" t="s">
        <v>145</v>
      </c>
    </row>
    <row r="43" spans="1:6" ht="207" x14ac:dyDescent="0.3">
      <c r="A43" s="31">
        <v>8000637351</v>
      </c>
      <c r="B43" s="30" t="s">
        <v>116</v>
      </c>
      <c r="C43" s="28">
        <v>60</v>
      </c>
      <c r="D43" s="30" t="s">
        <v>118</v>
      </c>
      <c r="E43" s="28" t="s">
        <v>119</v>
      </c>
      <c r="F43" s="32" t="s">
        <v>146</v>
      </c>
    </row>
    <row r="44" spans="1:6" ht="409.6" x14ac:dyDescent="0.3">
      <c r="A44" s="31">
        <v>8000637363</v>
      </c>
      <c r="B44" s="30" t="s">
        <v>116</v>
      </c>
      <c r="C44" s="28">
        <v>480</v>
      </c>
      <c r="D44" s="30" t="s">
        <v>118</v>
      </c>
      <c r="E44" s="28" t="s">
        <v>119</v>
      </c>
      <c r="F44" s="32" t="s">
        <v>147</v>
      </c>
    </row>
    <row r="45" spans="1:6" ht="386.4" x14ac:dyDescent="0.3">
      <c r="A45" s="31">
        <v>8000637431</v>
      </c>
      <c r="B45" s="30" t="s">
        <v>116</v>
      </c>
      <c r="C45" s="28">
        <v>150</v>
      </c>
      <c r="D45" s="30" t="s">
        <v>118</v>
      </c>
      <c r="E45" s="28" t="s">
        <v>119</v>
      </c>
      <c r="F45" s="32" t="s">
        <v>152</v>
      </c>
    </row>
    <row r="46" spans="1:6" ht="262.2" x14ac:dyDescent="0.3">
      <c r="A46" s="31">
        <v>8000637434</v>
      </c>
      <c r="B46" s="30" t="s">
        <v>116</v>
      </c>
      <c r="C46" s="28">
        <v>60</v>
      </c>
      <c r="D46" s="30" t="s">
        <v>118</v>
      </c>
      <c r="E46" s="28" t="s">
        <v>119</v>
      </c>
      <c r="F46" s="32" t="s">
        <v>151</v>
      </c>
    </row>
    <row r="47" spans="1:6" ht="248.4" x14ac:dyDescent="0.3">
      <c r="A47" s="31">
        <v>8000637436</v>
      </c>
      <c r="B47" s="30" t="s">
        <v>116</v>
      </c>
      <c r="C47" s="28">
        <v>110</v>
      </c>
      <c r="D47" s="30" t="s">
        <v>118</v>
      </c>
      <c r="E47" s="28" t="s">
        <v>119</v>
      </c>
      <c r="F47" s="32" t="s">
        <v>150</v>
      </c>
    </row>
    <row r="48" spans="1:6" ht="248.4" x14ac:dyDescent="0.3">
      <c r="A48" s="31">
        <v>8000637451</v>
      </c>
      <c r="B48" s="30" t="s">
        <v>116</v>
      </c>
      <c r="C48" s="28">
        <v>150</v>
      </c>
      <c r="D48" s="30" t="s">
        <v>118</v>
      </c>
      <c r="E48" s="28" t="s">
        <v>119</v>
      </c>
      <c r="F48" s="32" t="s">
        <v>149</v>
      </c>
    </row>
    <row r="49" spans="1:6" ht="207" x14ac:dyDescent="0.3">
      <c r="A49" s="31">
        <v>8000637464</v>
      </c>
      <c r="B49" s="30" t="s">
        <v>116</v>
      </c>
      <c r="C49" s="28">
        <v>60</v>
      </c>
      <c r="D49" s="30" t="s">
        <v>118</v>
      </c>
      <c r="E49" s="28" t="s">
        <v>119</v>
      </c>
      <c r="F49" s="32" t="s">
        <v>148</v>
      </c>
    </row>
  </sheetData>
  <sheetProtection insertRows="0" deleteRows="0" autoFilter="0"/>
  <mergeCells count="1">
    <mergeCell ref="A1:F1"/>
  </mergeCells>
  <conditionalFormatting sqref="A3:A17 A19:A22">
    <cfRule type="expression" dxfId="2" priority="10">
      <formula>#REF!&gt;0</formula>
    </cfRule>
  </conditionalFormatting>
  <conditionalFormatting sqref="A18">
    <cfRule type="expression" dxfId="1" priority="2">
      <formula>#REF!&gt;0</formula>
    </cfRule>
  </conditionalFormatting>
  <conditionalFormatting sqref="A23:A49">
    <cfRule type="expression" dxfId="0" priority="1">
      <formula>#REF!&gt;0</formula>
    </cfRule>
  </conditionalFormatting>
  <dataValidations disablePrompts="1" count="1">
    <dataValidation type="list" allowBlank="1" showInputMessage="1" showErrorMessage="1" sqref="B3:B21 B25:B26 B37">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2021-02-16T21:22:39Z</dcterms:modified>
</cp:coreProperties>
</file>